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ltimate" sheetId="1" r:id="rId1"/>
    <sheet name="Hammock" sheetId="2" r:id="rId2"/>
    <sheet name="Hampton" sheetId="3" r:id="rId3"/>
    <sheet name="Accessories" sheetId="4" r:id="rId4"/>
    <sheet name="Fire Bowl" sheetId="5" r:id="rId5"/>
  </sheets>
  <definedNames/>
  <calcPr fullCalcOnLoad="1"/>
</workbook>
</file>

<file path=xl/sharedStrings.xml><?xml version="1.0" encoding="utf-8"?>
<sst xmlns="http://schemas.openxmlformats.org/spreadsheetml/2006/main" count="113" uniqueCount="49">
  <si>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</si>
  <si>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</si>
  <si>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</si>
  <si>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</si>
  <si>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</si>
  <si>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</si>
  <si>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</si>
  <si>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</si>
  <si>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</si>
  <si>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</si>
  <si>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</si>
  <si>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</si>
  <si>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</si>
  <si>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</si>
  <si>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</si>
  <si>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Cobra Co.</t>
  </si>
  <si>
    <t>Fire Bowl</t>
  </si>
  <si>
    <t>Hand Hammered Copper Fire Tub</t>
  </si>
  <si>
    <t>Round Cast Iron Brick Finish</t>
  </si>
  <si>
    <t>Round Cast Iron Copper Finish Fire Bowl</t>
  </si>
  <si>
    <t>These items are only available on line.</t>
  </si>
  <si>
    <t>Linens N Things</t>
  </si>
  <si>
    <t>$139.99 to $369.99</t>
  </si>
  <si>
    <t>$14.99- $69.99</t>
  </si>
  <si>
    <t>Cantilever Umbrella Weights</t>
  </si>
  <si>
    <t>Aloha Strip 5 beach position chair</t>
  </si>
  <si>
    <t>Aloha Floral 5 beach position chair</t>
  </si>
  <si>
    <t>9' Market Umbrella</t>
  </si>
  <si>
    <t>Pop Up Gazebo</t>
  </si>
  <si>
    <t>Hampton</t>
  </si>
  <si>
    <t>$19.99 to $329.99</t>
  </si>
  <si>
    <t>16" Side Table</t>
  </si>
  <si>
    <t>Umbrella Base</t>
  </si>
  <si>
    <t>Sling Chair</t>
  </si>
  <si>
    <t>Bistro Table</t>
  </si>
  <si>
    <t>Wicker Chair</t>
  </si>
  <si>
    <t>Sling Chaise Lounge</t>
  </si>
  <si>
    <t>Swivel Rocker</t>
  </si>
  <si>
    <t>48" Round Outdoor Dining Table</t>
  </si>
  <si>
    <t>Swivel Barstool Set</t>
  </si>
  <si>
    <t>Umbrella</t>
  </si>
  <si>
    <t>Bar</t>
  </si>
  <si>
    <t>3 piece Pub Table Set</t>
  </si>
  <si>
    <t>Hammocks</t>
  </si>
  <si>
    <t>Pawley's Island Hammock- 55" x 82"</t>
  </si>
  <si>
    <t>Hammock Stand</t>
  </si>
  <si>
    <t>$39.99- $59.99</t>
  </si>
  <si>
    <t>Ultimate Sling Relaxer</t>
  </si>
  <si>
    <t>Ultimate Folding Chair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</si>
</sst>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color indexed="10"/>
      <name val="Arial"/>
      <family val="0"/>
    </font>
    <font>
      <sz val="8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44" fontId="7" fillId="0" borderId="1" xfId="17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2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57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21</v>
      </c>
    </row>
    <row r="2" spans="1:2" ht="20.25" customHeight="1">
      <c r="A2" s="7" t="s">
        <v>12</v>
      </c>
      <c r="B2" s="10">
        <v>2008</v>
      </c>
    </row>
    <row r="3" ht="20.25" customHeight="1">
      <c r="A3" s="7" t="s">
        <v>1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46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47</v>
      </c>
      <c r="C11" s="6">
        <v>59.99</v>
      </c>
    </row>
    <row r="12" spans="1:3" ht="20.25" customHeight="1">
      <c r="A12" s="4"/>
      <c r="B12" s="5" t="s">
        <v>48</v>
      </c>
      <c r="C12" s="6">
        <v>39.99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e">
        <f>CONCATENATE(B1,,#REF!)</f>
        <v>#REF!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57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21</v>
      </c>
    </row>
    <row r="2" spans="1:2" ht="20.25" customHeight="1">
      <c r="A2" s="7" t="s">
        <v>12</v>
      </c>
      <c r="B2" s="10">
        <v>2008</v>
      </c>
    </row>
    <row r="3" ht="20.25" customHeight="1">
      <c r="A3" s="7" t="s">
        <v>1</v>
      </c>
    </row>
    <row r="4" spans="1:2" ht="20.25" customHeight="1">
      <c r="A4" s="7" t="s">
        <v>2</v>
      </c>
      <c r="B4" s="9" t="s">
        <v>43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>
        <v>119.99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44</v>
      </c>
      <c r="C11" s="6">
        <v>119.99</v>
      </c>
    </row>
    <row r="12" spans="1:3" ht="20.25" customHeight="1">
      <c r="A12" s="4"/>
      <c r="B12" s="5" t="s">
        <v>45</v>
      </c>
      <c r="C12" s="6">
        <v>119.99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e">
        <f>CONCATENATE(B1,,#REF!)</f>
        <v>#REF!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workbookViewId="0" topLeftCell="A1">
      <selection activeCell="A1" sqref="A1:C22"/>
    </sheetView>
  </sheetViews>
  <sheetFormatPr defaultColWidth="9.140625" defaultRowHeight="12.75"/>
  <cols>
    <col min="1" max="1" width="24.7109375" style="1" customWidth="1"/>
    <col min="2" max="2" width="56.71093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21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29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15.75">
      <c r="A7" s="7" t="s">
        <v>13</v>
      </c>
      <c r="B7" s="21"/>
    </row>
    <row r="8" spans="1:2" ht="16.5" thickBot="1">
      <c r="A8" s="13" t="s">
        <v>4</v>
      </c>
      <c r="B8" s="22" t="s">
        <v>30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15.75">
      <c r="A11" s="23"/>
      <c r="B11" s="24" t="s">
        <v>31</v>
      </c>
      <c r="C11" s="6">
        <v>19.99</v>
      </c>
    </row>
    <row r="12" spans="1:3" ht="15.75">
      <c r="A12" s="23"/>
      <c r="B12" s="24" t="s">
        <v>32</v>
      </c>
      <c r="C12" s="6">
        <v>29.99</v>
      </c>
    </row>
    <row r="13" spans="1:3" ht="20.25" customHeight="1">
      <c r="A13" s="4"/>
      <c r="B13" s="5" t="s">
        <v>33</v>
      </c>
      <c r="C13" s="6">
        <v>49.99</v>
      </c>
    </row>
    <row r="14" spans="1:3" ht="20.25" customHeight="1">
      <c r="A14" s="4"/>
      <c r="B14" s="5" t="s">
        <v>34</v>
      </c>
      <c r="C14" s="6">
        <v>49.99</v>
      </c>
    </row>
    <row r="15" spans="1:3" ht="20.25" customHeight="1">
      <c r="A15" s="4"/>
      <c r="B15" s="5" t="s">
        <v>35</v>
      </c>
      <c r="C15" s="6">
        <v>79.99</v>
      </c>
    </row>
    <row r="16" spans="1:3" ht="20.25" customHeight="1">
      <c r="A16" s="4"/>
      <c r="B16" s="5" t="s">
        <v>36</v>
      </c>
      <c r="C16" s="6">
        <v>99.99</v>
      </c>
    </row>
    <row r="17" spans="1:3" ht="20.25" customHeight="1">
      <c r="A17" s="4"/>
      <c r="B17" s="5" t="s">
        <v>37</v>
      </c>
      <c r="C17" s="6">
        <v>119.99</v>
      </c>
    </row>
    <row r="18" spans="1:3" ht="20.25" customHeight="1">
      <c r="A18" s="4"/>
      <c r="B18" s="5" t="s">
        <v>38</v>
      </c>
      <c r="C18" s="6">
        <v>129.99</v>
      </c>
    </row>
    <row r="19" spans="1:3" ht="20.25" customHeight="1">
      <c r="A19" s="4"/>
      <c r="B19" s="5" t="s">
        <v>39</v>
      </c>
      <c r="C19" s="6">
        <v>199.99</v>
      </c>
    </row>
    <row r="20" spans="1:3" ht="20.25" customHeight="1">
      <c r="A20" s="4"/>
      <c r="B20" s="5" t="s">
        <v>40</v>
      </c>
      <c r="C20" s="6">
        <v>199.99</v>
      </c>
    </row>
    <row r="21" spans="1:3" ht="15.75">
      <c r="A21" s="4"/>
      <c r="B21" s="5" t="s">
        <v>41</v>
      </c>
      <c r="C21" s="6">
        <v>229.99</v>
      </c>
    </row>
    <row r="22" spans="1:3" ht="15.75">
      <c r="A22" s="4"/>
      <c r="B22" s="5" t="s">
        <v>42</v>
      </c>
      <c r="C22" s="6">
        <v>329.99</v>
      </c>
    </row>
    <row r="23" spans="1:3" ht="15.75">
      <c r="A23" s="25"/>
      <c r="B23" s="26"/>
      <c r="C23" s="27"/>
    </row>
    <row r="24" spans="1:2" ht="15.75">
      <c r="A24" s="3"/>
      <c r="B24" s="11" t="s">
        <v>8</v>
      </c>
    </row>
    <row r="25" spans="1:2" ht="15">
      <c r="A25" s="3"/>
      <c r="B25" s="12" t="s">
        <v>11</v>
      </c>
    </row>
    <row r="26" ht="30.75" customHeight="1">
      <c r="B26" s="28" t="s">
        <v>5</v>
      </c>
    </row>
    <row r="28" ht="15">
      <c r="B28" s="1" t="str">
        <f>CONCATENATE(B1,,B3)</f>
        <v>Linens N ThingsHampton</v>
      </c>
    </row>
  </sheetData>
  <mergeCells count="1">
    <mergeCell ref="A9:C9"/>
  </mergeCells>
  <hyperlinks>
    <hyperlink ref="B26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5" sqref="B15:C15"/>
    </sheetView>
  </sheetViews>
  <sheetFormatPr defaultColWidth="9.140625" defaultRowHeight="12.75"/>
  <cols>
    <col min="1" max="1" width="24.7109375" style="1" customWidth="1"/>
    <col min="2" max="2" width="54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21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/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23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24</v>
      </c>
      <c r="C11" s="6">
        <v>14.99</v>
      </c>
    </row>
    <row r="12" spans="1:3" ht="20.25" customHeight="1">
      <c r="A12" s="4"/>
      <c r="B12" s="5" t="s">
        <v>25</v>
      </c>
      <c r="C12" s="6">
        <v>29.99</v>
      </c>
    </row>
    <row r="13" spans="1:3" ht="20.25" customHeight="1">
      <c r="A13" s="4"/>
      <c r="B13" s="5" t="s">
        <v>26</v>
      </c>
      <c r="C13" s="6">
        <v>29.99</v>
      </c>
    </row>
    <row r="14" spans="1:3" ht="20.25" customHeight="1">
      <c r="A14" s="4"/>
      <c r="B14" s="5" t="s">
        <v>27</v>
      </c>
      <c r="C14" s="6">
        <v>49.99</v>
      </c>
    </row>
    <row r="15" spans="1:3" ht="20.25" customHeight="1">
      <c r="A15" s="4"/>
      <c r="B15" s="5" t="s">
        <v>28</v>
      </c>
      <c r="C15" s="6">
        <v>69.99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Linens N Things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57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21</v>
      </c>
    </row>
    <row r="2" spans="1:2" ht="20.25" customHeight="1">
      <c r="A2" s="7" t="s">
        <v>12</v>
      </c>
      <c r="B2" s="10">
        <v>2008</v>
      </c>
    </row>
    <row r="3" ht="20.25" customHeight="1">
      <c r="A3" s="7" t="s">
        <v>1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15</v>
      </c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 t="s">
        <v>22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19</v>
      </c>
      <c r="C11" s="6">
        <v>139.99</v>
      </c>
    </row>
    <row r="12" spans="1:3" ht="20.25" customHeight="1">
      <c r="A12" s="4"/>
      <c r="B12" s="5" t="s">
        <v>18</v>
      </c>
      <c r="C12" s="6">
        <v>149.99</v>
      </c>
    </row>
    <row r="13" spans="1:3" ht="20.25" customHeight="1">
      <c r="A13" s="4"/>
      <c r="B13" s="5" t="s">
        <v>17</v>
      </c>
      <c r="C13" s="6">
        <v>369.99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17" t="s">
        <v>20</v>
      </c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e">
        <f>CONCATENATE(B1,,#REF!)</f>
        <v>#REF!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25" right="0.2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cp:lastPrinted>2008-04-08T02:29:07Z</cp:lastPrinted>
  <dcterms:created xsi:type="dcterms:W3CDTF">2005-01-13T19:26:40Z</dcterms:created>
  <dcterms:modified xsi:type="dcterms:W3CDTF">2008-04-10T18:00:32Z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