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24" activeTab="14"/>
  </bookViews>
  <sheets>
    <sheet name="Makena Collection Pg 4" sheetId="1" r:id="rId1"/>
    <sheet name="Buena Vista Collection Pg 4" sheetId="2" r:id="rId2"/>
    <sheet name="Alena Collection Pg 5" sheetId="3" r:id="rId3"/>
    <sheet name="Salinas Collection Pg 5" sheetId="4" r:id="rId4"/>
    <sheet name="Coventry Dining Collect Pg 10  " sheetId="5" r:id="rId5"/>
    <sheet name="Plantation Tuscan Collect Pg 11" sheetId="6" r:id="rId6"/>
    <sheet name="Plantation Grand Terrace  Pg 12" sheetId="7" r:id="rId7"/>
    <sheet name="Arlington Collection Pg 20" sheetId="8" r:id="rId8"/>
    <sheet name="STEEL FRAME OUTDOOR Pg 24" sheetId="9" r:id="rId9"/>
    <sheet name="HERITAGE COLLECTION Pg 26" sheetId="10" r:id="rId10"/>
    <sheet name="WROUGHT IRON FURNISHINGS Pg 26" sheetId="11" r:id="rId11"/>
    <sheet name="SHOREVIEW COLLECTION Pg 27" sheetId="12" r:id="rId12"/>
    <sheet name="VERANDA COLLECTION Pg 27" sheetId="13" r:id="rId13"/>
    <sheet name="BAYVIEW WICKER SEATING Pg 32" sheetId="14" r:id="rId14"/>
    <sheet name="NANTUCKET SEATING Pg 32" sheetId="15" r:id="rId15"/>
    <sheet name="TRADEWINDS WICKER Pg 33" sheetId="16" r:id="rId16"/>
    <sheet name="08 PATIO COLLECTIONS" sheetId="17" r:id="rId17"/>
  </sheets>
  <definedNames/>
  <calcPr fullCalcOnLoad="1"/>
</workbook>
</file>

<file path=xl/sharedStrings.xml><?xml version="1.0" encoding="utf-8"?>
<sst xmlns="http://schemas.openxmlformats.org/spreadsheetml/2006/main" count="492" uniqueCount="216">
  <si>
    <t>Retail Customer:</t>
  </si>
  <si>
    <t>Name of Collection:</t>
  </si>
  <si>
    <t>Item Description:</t>
  </si>
  <si>
    <t>Manufacturer:</t>
  </si>
  <si>
    <t>Retail Price:</t>
  </si>
  <si>
    <t>Submit Images - Be sure to name the image so it can be identified and matched to the above data.</t>
  </si>
  <si>
    <t>Description</t>
  </si>
  <si>
    <t>Price</t>
  </si>
  <si>
    <t>DO NOT INSERT IMAGES IN THE EXCEL SPREADSHEET!</t>
  </si>
  <si>
    <t>Accessory SKU #</t>
  </si>
  <si>
    <r>
      <t xml:space="preserve">List Matching &amp; Accessory Items Below </t>
    </r>
    <r>
      <rPr>
        <b/>
        <sz val="16"/>
        <rFont val="Arial"/>
        <family val="2"/>
      </rPr>
      <t>↓</t>
    </r>
  </si>
  <si>
    <t>Please send images as attachments by clicking this link:</t>
  </si>
  <si>
    <t>Year:</t>
  </si>
  <si>
    <t>Types of Materials:</t>
  </si>
  <si>
    <t>SKU Number(s):</t>
  </si>
  <si>
    <t>True Value</t>
  </si>
  <si>
    <t>Makena Collection</t>
  </si>
  <si>
    <t>Buena Vista Collection</t>
  </si>
  <si>
    <t>Aluminum Frame with PVC Wicker</t>
  </si>
  <si>
    <t>60" x 60" Glass Top Pedestal Table</t>
  </si>
  <si>
    <t>9' Market Umbrella</t>
  </si>
  <si>
    <t>Alena Dining Collection</t>
  </si>
  <si>
    <t>Aluminum Frame with PVC Wicker Back</t>
  </si>
  <si>
    <t>Gathering Height Dining Table w/Glass Top</t>
  </si>
  <si>
    <t>Salinas Dining Collection</t>
  </si>
  <si>
    <t>Aluminum Frame</t>
  </si>
  <si>
    <t>Coventry Dining Collection</t>
  </si>
  <si>
    <t>40" Woven Chat Table Has Glass Top w/Marble-Look Print</t>
  </si>
  <si>
    <t>48" Round Multicolor Stained Glass Mosaic Top</t>
  </si>
  <si>
    <t>Cast Aluminum Frames w/Powder Coating Finish</t>
  </si>
  <si>
    <t>42" x 70" Dining Table w/Bronze Glass Inlays</t>
  </si>
  <si>
    <t>Swivel Dining Chair w/UV-Protected Polyester Cushion</t>
  </si>
  <si>
    <t>9' Tilt Market Umbrella</t>
  </si>
  <si>
    <t>Cast Iron Umbrella Base</t>
  </si>
  <si>
    <t>42" Round Chat Table w/Bronze Glass Inlays</t>
  </si>
  <si>
    <t>Home Casual LLC-Import</t>
  </si>
  <si>
    <t>9' Market Umbrella - Aluminum Frame</t>
  </si>
  <si>
    <t>1-08-933-33</t>
  </si>
  <si>
    <t>1-4040-03-OCT</t>
  </si>
  <si>
    <t>2-08-932-01</t>
  </si>
  <si>
    <t>2-6060-00-OPG</t>
  </si>
  <si>
    <t>MU906-BV</t>
  </si>
  <si>
    <t>2-08-928-51</t>
  </si>
  <si>
    <t>MU906-AL</t>
  </si>
  <si>
    <t>2-6640-50-6PG</t>
  </si>
  <si>
    <t>2-08-406-03</t>
  </si>
  <si>
    <t>3-4848-00-OGM</t>
  </si>
  <si>
    <t>MU906-SA</t>
  </si>
  <si>
    <t>08-KAR-ST</t>
  </si>
  <si>
    <t>Karensa Buffet Table with Wine Rack - Aluminum Frame &amp; Natural Tile Surface</t>
  </si>
  <si>
    <t>Yotrio International LLC</t>
  </si>
  <si>
    <t>Casual Chat Chair w/Cushion</t>
  </si>
  <si>
    <t>01209</t>
  </si>
  <si>
    <t>01211</t>
  </si>
  <si>
    <t>01210</t>
  </si>
  <si>
    <t>01212</t>
  </si>
  <si>
    <t>01213</t>
  </si>
  <si>
    <t>01215</t>
  </si>
  <si>
    <t>01214</t>
  </si>
  <si>
    <t>Plantation Tuscan Collection</t>
  </si>
  <si>
    <t>Plantation Patterns</t>
  </si>
  <si>
    <t>Powder Coated Wrought Iron</t>
  </si>
  <si>
    <t xml:space="preserve"> Woven Swivel Chat Chairs w/Cushion</t>
  </si>
  <si>
    <t xml:space="preserve"> Woven Cushion Swivel Rocker</t>
  </si>
  <si>
    <t xml:space="preserve"> Woven Cushion Dining Chair</t>
  </si>
  <si>
    <t xml:space="preserve"> Dining Chair w/UV-Protected Polyester Cushion</t>
  </si>
  <si>
    <t>44" Square Mesh Top Table</t>
  </si>
  <si>
    <t>Action Chair with Cushion</t>
  </si>
  <si>
    <t>Two Seat Bench with Cushion</t>
  </si>
  <si>
    <t>9'  Market Umbrella</t>
  </si>
  <si>
    <t>Wrought Iron Umbrella Base</t>
  </si>
  <si>
    <t>7194400-0120000</t>
  </si>
  <si>
    <t>7191700-0220003</t>
  </si>
  <si>
    <t>7192000-0120001</t>
  </si>
  <si>
    <t>9927-01353900</t>
  </si>
  <si>
    <t>1098000-012000</t>
  </si>
  <si>
    <t>Plantation Grand Terrace</t>
  </si>
  <si>
    <t>50" Round Stone Top Dining Table</t>
  </si>
  <si>
    <t>Action Dining Chair with Cushion</t>
  </si>
  <si>
    <t>15" Pedestal Pot in Iron Frame</t>
  </si>
  <si>
    <t>Loveseat with Cushions</t>
  </si>
  <si>
    <t>17" Round Stone Top Side Table</t>
  </si>
  <si>
    <t>8435099-0120000</t>
  </si>
  <si>
    <t>8436201-0120000</t>
  </si>
  <si>
    <t>1098000-0120000</t>
  </si>
  <si>
    <t>8431700-0220001</t>
  </si>
  <si>
    <t>36" x 14" Faux Stone Top Serving Table</t>
  </si>
  <si>
    <t>36" x 22" Faux Stone Top Coffee Table</t>
  </si>
  <si>
    <t>8430303-0120000</t>
  </si>
  <si>
    <t>9928-01364500</t>
  </si>
  <si>
    <t>8781000-0220001</t>
  </si>
  <si>
    <t>Deep Seating Chair with Cushions</t>
  </si>
  <si>
    <t>8780100-0220001</t>
  </si>
  <si>
    <t>8431300-0120000</t>
  </si>
  <si>
    <t>8435500-0120000</t>
  </si>
  <si>
    <t>Arlington Collection</t>
  </si>
  <si>
    <t xml:space="preserve">Powder Coated Steel </t>
  </si>
  <si>
    <t>Sling Swivel Dining Chair</t>
  </si>
  <si>
    <t>Sling Dining Chair</t>
  </si>
  <si>
    <t>40" x 70" Glass Top Dining Table</t>
  </si>
  <si>
    <t>01277</t>
  </si>
  <si>
    <t>01276</t>
  </si>
  <si>
    <t>01278</t>
  </si>
  <si>
    <t>01279</t>
  </si>
  <si>
    <t>Umbrella Base</t>
  </si>
  <si>
    <t>01280</t>
  </si>
  <si>
    <t xml:space="preserve">Steel Frame - </t>
  </si>
  <si>
    <t>Gathering Height Chair with Cushion</t>
  </si>
  <si>
    <t>STEEL FRAME OUTDOOR COLLECTION</t>
  </si>
  <si>
    <t>YOTRIO</t>
  </si>
  <si>
    <t>POWDER COATED STEEL, TEXTLINE, WAVE GLASS</t>
  </si>
  <si>
    <t>01282</t>
  </si>
  <si>
    <t>40" ROUND GLASS TOP DINING TABLE</t>
  </si>
  <si>
    <t>01281</t>
  </si>
  <si>
    <t>STACKING SLING LOUNGE CHAIR</t>
  </si>
  <si>
    <t>01291</t>
  </si>
  <si>
    <t>7.5' TILT MARKET UMBRELLA</t>
  </si>
  <si>
    <t>01292</t>
  </si>
  <si>
    <t>RESIN UMBRELLA BASE</t>
  </si>
  <si>
    <t>01290</t>
  </si>
  <si>
    <t>01287</t>
  </si>
  <si>
    <t>SPRING SLING CHAIR WITH OTTOMAN</t>
  </si>
  <si>
    <t>01284</t>
  </si>
  <si>
    <t>15.75" GLASS TOP END TABLE</t>
  </si>
  <si>
    <t>SLING FOLDING CHAIR</t>
  </si>
  <si>
    <t>28" SQUARE BAR TABLE</t>
  </si>
  <si>
    <t>SLING BAR CHAIR</t>
  </si>
  <si>
    <t>28" ROUND GLASS TOP DINING TABLE</t>
  </si>
  <si>
    <t>SLING ROCKINGHAM RECLINING CHAIR - SHINY DARK BRONZE (ALSO AVAILABLE IN BRONZE AND GREEN)</t>
  </si>
  <si>
    <t>01298</t>
  </si>
  <si>
    <t>01283</t>
  </si>
  <si>
    <t>01286</t>
  </si>
  <si>
    <t>01285</t>
  </si>
  <si>
    <t>01289</t>
  </si>
  <si>
    <t>HERITAGE COLLECTION</t>
  </si>
  <si>
    <t>PLANTATION PATTERNS</t>
  </si>
  <si>
    <t>POWDER COATED WROUGHT IRON AND SPUN POLYESTER</t>
  </si>
  <si>
    <t>8219000-0120000</t>
  </si>
  <si>
    <t>HIGH BACK SWIVEL ROCKER</t>
  </si>
  <si>
    <t>FULL-SEAT-AND-BACK CUSHION FOR ROCKER</t>
  </si>
  <si>
    <t>HIGH BACK 2-SEAT GLIDER</t>
  </si>
  <si>
    <t>48" ROUND MESH TABLE</t>
  </si>
  <si>
    <t>7.5' UMBRELLA</t>
  </si>
  <si>
    <t>7410-08375900</t>
  </si>
  <si>
    <t>8240000-0120000</t>
  </si>
  <si>
    <t>8349000-120000</t>
  </si>
  <si>
    <t>9701-01375900</t>
  </si>
  <si>
    <t>WROUGHT IRON FURNISHINGS</t>
  </si>
  <si>
    <t>POWDER COATED WROUGHT IRON</t>
  </si>
  <si>
    <t>7711000-0405000</t>
  </si>
  <si>
    <t>BARREL-STYLE CHAIR</t>
  </si>
  <si>
    <t>8379000-0105000</t>
  </si>
  <si>
    <t>SHOREVIEW COLLECTION</t>
  </si>
  <si>
    <t>CHICAGO WICKER &amp; TRADING CO.</t>
  </si>
  <si>
    <t>VENDOR DEVELOPMENT GROUP</t>
  </si>
  <si>
    <t>SEA GRASS</t>
  </si>
  <si>
    <t>2 CHAIR SET WITH CUSHIONS AND PILLOWS</t>
  </si>
  <si>
    <t>SV07-C</t>
  </si>
  <si>
    <t>SV07-O</t>
  </si>
  <si>
    <t>ROUND OTTOMAN WITH CUSHION</t>
  </si>
  <si>
    <t>SV07-T</t>
  </si>
  <si>
    <t>SIDE TABLE WITH WICKER TOP</t>
  </si>
  <si>
    <t>SV07-LSCT</t>
  </si>
  <si>
    <t>SOFA WITH CUSHION &amp; 4 PILLOWS AND COFFEE TABLE</t>
  </si>
  <si>
    <t>VERANDA COLLECTION BISTRO SET</t>
  </si>
  <si>
    <t>ESPRESSO FINISH BISTRO SET</t>
  </si>
  <si>
    <t>CHK3218BS-EX</t>
  </si>
  <si>
    <t>POWDER COATED STEEL, PVC WICKER</t>
  </si>
  <si>
    <t>BAYVIEW WICKER SEATING</t>
  </si>
  <si>
    <t>PVC WICKER, POWDER COATED STEEL FRAMES, 
SPUN POLYESTER CUSHIONS</t>
  </si>
  <si>
    <t>CHAIR WITH CUSHIONS</t>
  </si>
  <si>
    <t>OTTOMAN WITH CUSHION</t>
  </si>
  <si>
    <t>LOVESEAT WITH CUSHIONS</t>
  </si>
  <si>
    <t>25" X 41" COFFEE TABLE</t>
  </si>
  <si>
    <t>22" SQUARE END TABLE</t>
  </si>
  <si>
    <t>HIGH BACK ROCKER WITH SEAT CUSHION</t>
  </si>
  <si>
    <t>DOUBLE GLIDER</t>
  </si>
  <si>
    <t>CHK3227O-WL</t>
  </si>
  <si>
    <t>CHK3227C-WL</t>
  </si>
  <si>
    <t>CHK3227S-WL</t>
  </si>
  <si>
    <t>CHK3227CT-WL</t>
  </si>
  <si>
    <t>CHK3227ET-WL</t>
  </si>
  <si>
    <t>CHK3227R-WL</t>
  </si>
  <si>
    <t>CUSHTHF-WR</t>
  </si>
  <si>
    <t>CHK3227G2KD-WL</t>
  </si>
  <si>
    <t>NANTUCKET SEATING</t>
  </si>
  <si>
    <t>PVC WICKER, RATTAN FRAME</t>
  </si>
  <si>
    <t>ROCKER WITH CUSHION</t>
  </si>
  <si>
    <t>17" SQUARE END TABLE</t>
  </si>
  <si>
    <t>19" X 31" COFFEE TABLE</t>
  </si>
  <si>
    <t>LOVESEAT WITH CUSHION</t>
  </si>
  <si>
    <t>CHAIR WITH CUSHION</t>
  </si>
  <si>
    <t>PORCH SWING WITH CUSHION</t>
  </si>
  <si>
    <t>CHK3140R-WH</t>
  </si>
  <si>
    <t>CHK314ET-WH</t>
  </si>
  <si>
    <t>CHK314CT-WH</t>
  </si>
  <si>
    <t>CHK314S-WH</t>
  </si>
  <si>
    <t>CHK314CH-WH</t>
  </si>
  <si>
    <t>CHK314G2-WH</t>
  </si>
  <si>
    <t>CHK314SW-WH</t>
  </si>
  <si>
    <t>TRADEWINDS WICKER SEATING</t>
  </si>
  <si>
    <t>POWDER COATED STEEL FRAMES, PVC WICKER</t>
  </si>
  <si>
    <t>3-SEAT SOFA WITH CUSHIONS</t>
  </si>
  <si>
    <t>24" X 40" COFFEE TABLE</t>
  </si>
  <si>
    <t>2-PK FRINGED THROW PILLOWS</t>
  </si>
  <si>
    <t>22" ROUND END TABLE</t>
  </si>
  <si>
    <t>CHK3226C-AW</t>
  </si>
  <si>
    <t>CHK3226O-AW</t>
  </si>
  <si>
    <t>CHK32263S-AW</t>
  </si>
  <si>
    <t>CHK3226CT-AW</t>
  </si>
  <si>
    <t>2 PK.  THROW PILLOWS</t>
  </si>
  <si>
    <t>CUSHTHW-W006</t>
  </si>
  <si>
    <t>CHK3226R-AW</t>
  </si>
  <si>
    <t>CHK3226S-AW</t>
  </si>
  <si>
    <t>CHK3226RE-AW</t>
  </si>
  <si>
    <t>2-SEAT  SLING SWING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</si>
</sst>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20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44" fontId="4" fillId="0" borderId="1" xfId="17" applyFont="1" applyBorder="1" applyAlignment="1">
      <alignment vertical="center"/>
    </xf>
    <xf numFmtId="44" fontId="3" fillId="0" borderId="1" xfId="17" applyFont="1" applyBorder="1" applyAlignment="1">
      <alignment/>
    </xf>
    <xf numFmtId="0" fontId="4" fillId="2" borderId="1" xfId="0" applyFont="1" applyFill="1" applyBorder="1" applyAlignment="1">
      <alignment horizontal="right" vertical="center"/>
    </xf>
    <xf numFmtId="7" fontId="4" fillId="0" borderId="0" xfId="17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center" vertical="center"/>
    </xf>
    <xf numFmtId="44" fontId="4" fillId="3" borderId="5" xfId="17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44" fontId="4" fillId="0" borderId="1" xfId="17" applyFont="1" applyBorder="1" applyAlignment="1">
      <alignment vertical="center" shrinkToFit="1"/>
    </xf>
    <xf numFmtId="0" fontId="3" fillId="0" borderId="1" xfId="0" applyFont="1" applyBorder="1" applyAlignment="1" quotePrefix="1">
      <alignment horizontal="right" vertical="center"/>
    </xf>
    <xf numFmtId="0" fontId="4" fillId="0" borderId="1" xfId="0" applyFont="1" applyBorder="1" applyAlignment="1">
      <alignment/>
    </xf>
    <xf numFmtId="0" fontId="6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44" fontId="4" fillId="0" borderId="1" xfId="17" applyFont="1" applyBorder="1" applyAlignment="1">
      <alignment vertical="center" wrapText="1"/>
    </xf>
    <xf numFmtId="44" fontId="3" fillId="0" borderId="1" xfId="17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2" xfId="0" applyFont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B3" sqref="B3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16</v>
      </c>
    </row>
    <row r="4" spans="1:2" ht="20.25" customHeight="1">
      <c r="A4" s="7" t="s">
        <v>2</v>
      </c>
      <c r="B4" s="9"/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9" t="s">
        <v>35</v>
      </c>
    </row>
    <row r="7" spans="1:2" ht="20.25" customHeight="1">
      <c r="A7" s="7" t="s">
        <v>13</v>
      </c>
      <c r="B7" s="9" t="s">
        <v>106</v>
      </c>
    </row>
    <row r="8" spans="1:2" ht="20.25" customHeight="1" thickBot="1">
      <c r="A8" s="13" t="s">
        <v>4</v>
      </c>
      <c r="B8" s="8"/>
    </row>
    <row r="9" spans="1:3" ht="27.75" customHeight="1" thickBot="1">
      <c r="A9" s="26" t="s">
        <v>10</v>
      </c>
      <c r="B9" s="27"/>
      <c r="C9" s="28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 t="s">
        <v>37</v>
      </c>
      <c r="B11" s="5" t="s">
        <v>62</v>
      </c>
      <c r="C11" s="6">
        <v>299.99</v>
      </c>
    </row>
    <row r="12" spans="1:3" ht="20.25" customHeight="1">
      <c r="A12" s="4" t="s">
        <v>38</v>
      </c>
      <c r="B12" s="17" t="s">
        <v>27</v>
      </c>
      <c r="C12" s="6">
        <v>479.99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True ValueMakena Collection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F17" sqref="F17"/>
    </sheetView>
  </sheetViews>
  <sheetFormatPr defaultColWidth="9.140625" defaultRowHeight="12.75"/>
  <cols>
    <col min="1" max="1" width="24.7109375" style="1" customWidth="1"/>
    <col min="2" max="2" width="66.0039062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134</v>
      </c>
    </row>
    <row r="4" spans="1:2" ht="20.25" customHeight="1">
      <c r="A4" s="7" t="s">
        <v>2</v>
      </c>
      <c r="B4" s="9"/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9" t="s">
        <v>135</v>
      </c>
    </row>
    <row r="7" spans="1:2" ht="20.25" customHeight="1">
      <c r="A7" s="7" t="s">
        <v>13</v>
      </c>
      <c r="B7" s="9" t="s">
        <v>136</v>
      </c>
    </row>
    <row r="8" spans="1:2" ht="20.25" customHeight="1" thickBot="1">
      <c r="A8" s="13" t="s">
        <v>4</v>
      </c>
      <c r="B8" s="8"/>
    </row>
    <row r="9" spans="1:3" ht="27.75" customHeight="1" thickBot="1">
      <c r="A9" s="26" t="s">
        <v>10</v>
      </c>
      <c r="B9" s="27"/>
      <c r="C9" s="28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 t="s">
        <v>137</v>
      </c>
      <c r="B11" s="5" t="s">
        <v>138</v>
      </c>
      <c r="C11" s="6">
        <v>109.99</v>
      </c>
    </row>
    <row r="12" spans="1:3" ht="20.25" customHeight="1">
      <c r="A12" s="4" t="s">
        <v>143</v>
      </c>
      <c r="B12" s="5" t="s">
        <v>139</v>
      </c>
      <c r="C12" s="6">
        <v>19.99</v>
      </c>
    </row>
    <row r="13" spans="1:3" ht="20.25" customHeight="1">
      <c r="A13" s="4" t="s">
        <v>144</v>
      </c>
      <c r="B13" s="5" t="s">
        <v>140</v>
      </c>
      <c r="C13" s="6">
        <v>159.99</v>
      </c>
    </row>
    <row r="14" spans="1:3" ht="20.25" customHeight="1">
      <c r="A14" s="4" t="s">
        <v>145</v>
      </c>
      <c r="B14" s="5" t="s">
        <v>141</v>
      </c>
      <c r="C14" s="6">
        <v>109.99</v>
      </c>
    </row>
    <row r="15" spans="1:3" ht="20.25" customHeight="1">
      <c r="A15" s="4" t="s">
        <v>146</v>
      </c>
      <c r="B15" s="5" t="s">
        <v>142</v>
      </c>
      <c r="C15" s="6">
        <v>119.99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True ValueHERITAGE COLLECTION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3" sqref="A13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147</v>
      </c>
    </row>
    <row r="4" spans="1:2" ht="20.25" customHeight="1">
      <c r="A4" s="7" t="s">
        <v>2</v>
      </c>
      <c r="B4" s="9"/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9" t="s">
        <v>135</v>
      </c>
    </row>
    <row r="7" spans="1:2" ht="20.25" customHeight="1">
      <c r="A7" s="7" t="s">
        <v>13</v>
      </c>
      <c r="B7" s="9" t="s">
        <v>148</v>
      </c>
    </row>
    <row r="8" spans="1:2" ht="20.25" customHeight="1" thickBot="1">
      <c r="A8" s="13" t="s">
        <v>4</v>
      </c>
      <c r="B8" s="8"/>
    </row>
    <row r="9" spans="1:3" ht="27.75" customHeight="1" thickBot="1">
      <c r="A9" s="26" t="s">
        <v>10</v>
      </c>
      <c r="B9" s="27"/>
      <c r="C9" s="28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 t="s">
        <v>149</v>
      </c>
      <c r="B11" s="5" t="s">
        <v>150</v>
      </c>
      <c r="C11" s="6">
        <v>59.99</v>
      </c>
    </row>
    <row r="12" spans="1:3" ht="20.25" customHeight="1">
      <c r="A12" s="4" t="s">
        <v>151</v>
      </c>
      <c r="B12" s="5" t="s">
        <v>141</v>
      </c>
      <c r="C12" s="6">
        <v>109.99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True ValueWROUGHT IRON FURNISHINGS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C22" sqref="C22"/>
    </sheetView>
  </sheetViews>
  <sheetFormatPr defaultColWidth="9.140625" defaultRowHeight="12.75"/>
  <cols>
    <col min="1" max="1" width="24.7109375" style="1" customWidth="1"/>
    <col min="2" max="2" width="62.2812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152</v>
      </c>
    </row>
    <row r="4" spans="1:2" ht="20.25" customHeight="1">
      <c r="A4" s="7" t="s">
        <v>2</v>
      </c>
      <c r="B4" s="9" t="s">
        <v>156</v>
      </c>
    </row>
    <row r="5" spans="1:2" ht="20.25" customHeight="1">
      <c r="A5" s="7" t="s">
        <v>14</v>
      </c>
      <c r="B5" s="9" t="s">
        <v>157</v>
      </c>
    </row>
    <row r="6" spans="1:2" ht="20.25" customHeight="1">
      <c r="A6" s="7" t="s">
        <v>3</v>
      </c>
      <c r="B6" s="9" t="s">
        <v>154</v>
      </c>
    </row>
    <row r="7" spans="1:2" ht="20.25" customHeight="1">
      <c r="A7" s="7" t="s">
        <v>13</v>
      </c>
      <c r="B7" s="9" t="s">
        <v>155</v>
      </c>
    </row>
    <row r="8" spans="1:2" ht="20.25" customHeight="1" thickBot="1">
      <c r="A8" s="13" t="s">
        <v>4</v>
      </c>
      <c r="B8" s="8">
        <v>319.99</v>
      </c>
    </row>
    <row r="9" spans="1:3" ht="27.75" customHeight="1" thickBot="1">
      <c r="A9" s="26" t="s">
        <v>10</v>
      </c>
      <c r="B9" s="27"/>
      <c r="C9" s="28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 t="s">
        <v>158</v>
      </c>
      <c r="B11" s="5" t="s">
        <v>159</v>
      </c>
      <c r="C11" s="6">
        <v>62.99</v>
      </c>
    </row>
    <row r="12" spans="1:3" ht="20.25" customHeight="1">
      <c r="A12" s="4" t="s">
        <v>160</v>
      </c>
      <c r="B12" s="5" t="s">
        <v>161</v>
      </c>
      <c r="C12" s="6">
        <v>89.99</v>
      </c>
    </row>
    <row r="13" spans="1:3" ht="20.25" customHeight="1">
      <c r="A13" s="4" t="s">
        <v>162</v>
      </c>
      <c r="B13" s="5" t="s">
        <v>163</v>
      </c>
      <c r="C13" s="6">
        <v>599.99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True ValueSHOREVIEW COLLECTION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B26" sqref="B26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164</v>
      </c>
    </row>
    <row r="4" spans="1:2" ht="20.25" customHeight="1">
      <c r="A4" s="7" t="s">
        <v>2</v>
      </c>
      <c r="B4" s="9" t="s">
        <v>165</v>
      </c>
    </row>
    <row r="5" spans="1:2" ht="20.25" customHeight="1">
      <c r="A5" s="7" t="s">
        <v>14</v>
      </c>
      <c r="B5" s="9" t="s">
        <v>166</v>
      </c>
    </row>
    <row r="6" spans="1:2" ht="20.25" customHeight="1">
      <c r="A6" s="7" t="s">
        <v>3</v>
      </c>
      <c r="B6" s="9" t="s">
        <v>153</v>
      </c>
    </row>
    <row r="7" spans="1:2" ht="20.25" customHeight="1">
      <c r="A7" s="7" t="s">
        <v>13</v>
      </c>
      <c r="B7" s="9" t="s">
        <v>167</v>
      </c>
    </row>
    <row r="8" spans="1:2" ht="20.25" customHeight="1" thickBot="1">
      <c r="A8" s="13" t="s">
        <v>4</v>
      </c>
      <c r="B8" s="8">
        <v>399.99</v>
      </c>
    </row>
    <row r="9" spans="1:3" ht="27.75" customHeight="1" thickBot="1">
      <c r="A9" s="26" t="s">
        <v>10</v>
      </c>
      <c r="B9" s="27"/>
      <c r="C9" s="28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>
        <v>0</v>
      </c>
    </row>
    <row r="12" spans="1:3" ht="20.25" customHeight="1">
      <c r="A12" s="4"/>
      <c r="B12" s="5"/>
      <c r="C12" s="6">
        <v>0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True ValueVERANDA COLLECTION BISTRO SET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B20" sqref="B20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168</v>
      </c>
    </row>
    <row r="4" spans="1:2" ht="20.25" customHeight="1">
      <c r="A4" s="7" t="s">
        <v>2</v>
      </c>
      <c r="B4" s="9"/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9" t="s">
        <v>153</v>
      </c>
    </row>
    <row r="7" spans="1:2" ht="31.5">
      <c r="A7" s="7" t="s">
        <v>13</v>
      </c>
      <c r="B7" s="25" t="s">
        <v>169</v>
      </c>
    </row>
    <row r="8" spans="1:2" ht="20.25" customHeight="1" thickBot="1">
      <c r="A8" s="13" t="s">
        <v>4</v>
      </c>
      <c r="B8" s="8"/>
    </row>
    <row r="9" spans="1:3" ht="27.75" customHeight="1" thickBot="1">
      <c r="A9" s="26" t="s">
        <v>10</v>
      </c>
      <c r="B9" s="27"/>
      <c r="C9" s="28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 t="s">
        <v>178</v>
      </c>
      <c r="B11" s="5" t="s">
        <v>170</v>
      </c>
      <c r="C11" s="6">
        <v>199.99</v>
      </c>
    </row>
    <row r="12" spans="1:3" ht="20.25" customHeight="1">
      <c r="A12" s="4" t="s">
        <v>177</v>
      </c>
      <c r="B12" s="5" t="s">
        <v>171</v>
      </c>
      <c r="C12" s="6">
        <v>119.99</v>
      </c>
    </row>
    <row r="13" spans="1:3" ht="20.25" customHeight="1">
      <c r="A13" s="4" t="s">
        <v>179</v>
      </c>
      <c r="B13" s="5" t="s">
        <v>172</v>
      </c>
      <c r="C13" s="6">
        <v>339.99</v>
      </c>
    </row>
    <row r="14" spans="1:3" ht="20.25" customHeight="1">
      <c r="A14" s="4" t="s">
        <v>180</v>
      </c>
      <c r="B14" s="5" t="s">
        <v>173</v>
      </c>
      <c r="C14" s="6">
        <v>199.99</v>
      </c>
    </row>
    <row r="15" spans="1:3" ht="20.25" customHeight="1">
      <c r="A15" s="4" t="s">
        <v>181</v>
      </c>
      <c r="B15" s="5" t="s">
        <v>174</v>
      </c>
      <c r="C15" s="6">
        <v>119.99</v>
      </c>
    </row>
    <row r="16" spans="1:3" ht="20.25" customHeight="1">
      <c r="A16" s="4" t="s">
        <v>182</v>
      </c>
      <c r="B16" s="5" t="s">
        <v>175</v>
      </c>
      <c r="C16" s="6">
        <v>199.99</v>
      </c>
    </row>
    <row r="17" spans="1:3" ht="20.25" customHeight="1">
      <c r="A17" s="4" t="s">
        <v>211</v>
      </c>
      <c r="B17" s="5" t="s">
        <v>210</v>
      </c>
      <c r="C17" s="6">
        <v>49.99</v>
      </c>
    </row>
    <row r="18" spans="1:3" ht="20.25" customHeight="1">
      <c r="A18" s="4" t="s">
        <v>184</v>
      </c>
      <c r="B18" s="5" t="s">
        <v>176</v>
      </c>
      <c r="C18" s="6">
        <v>449.99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True ValueBAYVIEW WICKER SEATING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="90" zoomScaleNormal="90" workbookViewId="0" topLeftCell="A1">
      <selection activeCell="A18" sqref="A18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185</v>
      </c>
    </row>
    <row r="4" ht="20.25" customHeight="1">
      <c r="A4" s="7" t="s">
        <v>2</v>
      </c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9" t="s">
        <v>153</v>
      </c>
    </row>
    <row r="7" spans="1:2" ht="20.25" customHeight="1">
      <c r="A7" s="7" t="s">
        <v>13</v>
      </c>
      <c r="B7" s="9" t="s">
        <v>186</v>
      </c>
    </row>
    <row r="8" spans="1:2" ht="20.25" customHeight="1" thickBot="1">
      <c r="A8" s="13" t="s">
        <v>4</v>
      </c>
      <c r="B8" s="8"/>
    </row>
    <row r="9" spans="1:3" ht="27.75" customHeight="1" thickBot="1">
      <c r="A9" s="26" t="s">
        <v>10</v>
      </c>
      <c r="B9" s="27"/>
      <c r="C9" s="28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 t="s">
        <v>193</v>
      </c>
      <c r="B11" s="5" t="s">
        <v>187</v>
      </c>
      <c r="C11" s="6">
        <v>119.99</v>
      </c>
    </row>
    <row r="12" spans="1:3" ht="20.25" customHeight="1">
      <c r="A12" s="4" t="s">
        <v>194</v>
      </c>
      <c r="B12" s="5" t="s">
        <v>188</v>
      </c>
      <c r="C12" s="6">
        <v>69.99</v>
      </c>
    </row>
    <row r="13" spans="1:3" ht="20.25" customHeight="1">
      <c r="A13" s="4" t="s">
        <v>195</v>
      </c>
      <c r="B13" s="5" t="s">
        <v>189</v>
      </c>
      <c r="C13" s="6">
        <v>89.99</v>
      </c>
    </row>
    <row r="14" spans="1:3" ht="20.25" customHeight="1">
      <c r="A14" s="4" t="s">
        <v>196</v>
      </c>
      <c r="B14" s="5" t="s">
        <v>190</v>
      </c>
      <c r="C14" s="6">
        <v>199.99</v>
      </c>
    </row>
    <row r="15" spans="1:3" ht="20.25" customHeight="1">
      <c r="A15" s="4" t="s">
        <v>197</v>
      </c>
      <c r="B15" s="5" t="s">
        <v>191</v>
      </c>
      <c r="C15" s="6">
        <v>109.99</v>
      </c>
    </row>
    <row r="16" spans="1:3" ht="20.25" customHeight="1">
      <c r="A16" s="4" t="s">
        <v>198</v>
      </c>
      <c r="B16" s="5" t="s">
        <v>176</v>
      </c>
      <c r="C16" s="6">
        <v>299.99</v>
      </c>
    </row>
    <row r="17" spans="1:3" ht="20.25" customHeight="1">
      <c r="A17" s="4" t="s">
        <v>199</v>
      </c>
      <c r="B17" s="5" t="s">
        <v>192</v>
      </c>
      <c r="C17" s="6">
        <v>259.99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True ValueNANTUCKET SEATING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3" sqref="A3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200</v>
      </c>
    </row>
    <row r="4" spans="1:2" ht="20.25" customHeight="1">
      <c r="A4" s="7" t="s">
        <v>2</v>
      </c>
      <c r="B4" s="9"/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9" t="s">
        <v>153</v>
      </c>
    </row>
    <row r="7" spans="1:2" ht="20.25" customHeight="1">
      <c r="A7" s="7" t="s">
        <v>13</v>
      </c>
      <c r="B7" s="9" t="s">
        <v>201</v>
      </c>
    </row>
    <row r="8" spans="1:2" ht="20.25" customHeight="1" thickBot="1">
      <c r="A8" s="13" t="s">
        <v>4</v>
      </c>
      <c r="B8" s="8"/>
    </row>
    <row r="9" spans="1:3" ht="27.75" customHeight="1" thickBot="1">
      <c r="A9" s="26" t="s">
        <v>10</v>
      </c>
      <c r="B9" s="27"/>
      <c r="C9" s="28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 t="s">
        <v>206</v>
      </c>
      <c r="B11" s="5" t="s">
        <v>191</v>
      </c>
      <c r="C11" s="6">
        <v>269.99</v>
      </c>
    </row>
    <row r="12" spans="1:3" ht="20.25" customHeight="1">
      <c r="A12" s="4" t="s">
        <v>207</v>
      </c>
      <c r="B12" s="5" t="s">
        <v>171</v>
      </c>
      <c r="C12" s="6">
        <v>109.99</v>
      </c>
    </row>
    <row r="13" spans="1:3" ht="20.25" customHeight="1">
      <c r="A13" s="4" t="s">
        <v>208</v>
      </c>
      <c r="B13" s="5" t="s">
        <v>202</v>
      </c>
      <c r="C13" s="6">
        <v>649.99</v>
      </c>
    </row>
    <row r="14" spans="1:3" ht="20.25" customHeight="1">
      <c r="A14" s="4" t="s">
        <v>209</v>
      </c>
      <c r="B14" s="5" t="s">
        <v>203</v>
      </c>
      <c r="C14" s="6">
        <v>199.99</v>
      </c>
    </row>
    <row r="15" spans="1:3" ht="20.25" customHeight="1">
      <c r="A15" s="4" t="s">
        <v>212</v>
      </c>
      <c r="B15" s="5" t="s">
        <v>187</v>
      </c>
      <c r="C15" s="6">
        <v>299.99</v>
      </c>
    </row>
    <row r="16" spans="1:3" ht="20.25" customHeight="1">
      <c r="A16" s="4" t="s">
        <v>213</v>
      </c>
      <c r="B16" s="5" t="s">
        <v>172</v>
      </c>
      <c r="C16" s="6">
        <v>429.99</v>
      </c>
    </row>
    <row r="17" spans="1:3" ht="20.25" customHeight="1">
      <c r="A17" s="4" t="s">
        <v>183</v>
      </c>
      <c r="B17" s="5" t="s">
        <v>204</v>
      </c>
      <c r="C17" s="6">
        <v>49.99</v>
      </c>
    </row>
    <row r="18" spans="1:3" ht="20.25" customHeight="1">
      <c r="A18" s="4" t="s">
        <v>214</v>
      </c>
      <c r="B18" s="5" t="s">
        <v>205</v>
      </c>
      <c r="C18" s="6">
        <v>109.99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True ValueTRADEWINDS WICKER SEATING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B12" sqref="B12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/>
    </row>
    <row r="4" spans="1:2" ht="20.25" customHeight="1">
      <c r="A4" s="7" t="s">
        <v>2</v>
      </c>
      <c r="B4" s="9"/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9"/>
    </row>
    <row r="7" spans="1:2" ht="20.25" customHeight="1">
      <c r="A7" s="7" t="s">
        <v>13</v>
      </c>
      <c r="B7" s="9"/>
    </row>
    <row r="8" spans="1:2" ht="20.25" customHeight="1" thickBot="1">
      <c r="A8" s="13" t="s">
        <v>4</v>
      </c>
      <c r="B8" s="8"/>
    </row>
    <row r="9" spans="1:3" ht="27.75" customHeight="1" thickBot="1">
      <c r="A9" s="26" t="s">
        <v>10</v>
      </c>
      <c r="B9" s="27"/>
      <c r="C9" s="28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>
        <v>0</v>
      </c>
    </row>
    <row r="12" spans="1:3" ht="20.25" customHeight="1">
      <c r="A12" s="4"/>
      <c r="B12" s="5"/>
      <c r="C12" s="6">
        <v>0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True Value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="90" zoomScaleNormal="90" workbookViewId="0" topLeftCell="A1">
      <selection activeCell="C12" sqref="C12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17</v>
      </c>
    </row>
    <row r="4" spans="1:2" ht="20.25" customHeight="1">
      <c r="A4" s="7" t="s">
        <v>2</v>
      </c>
      <c r="B4" s="9"/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9" t="s">
        <v>35</v>
      </c>
    </row>
    <row r="7" spans="1:2" ht="20.25" customHeight="1">
      <c r="A7" s="7" t="s">
        <v>13</v>
      </c>
      <c r="B7" s="9" t="s">
        <v>18</v>
      </c>
    </row>
    <row r="8" spans="1:2" ht="20.25" customHeight="1" thickBot="1">
      <c r="A8" s="13" t="s">
        <v>4</v>
      </c>
      <c r="B8" s="8"/>
    </row>
    <row r="9" spans="1:3" ht="27.75" customHeight="1" thickBot="1">
      <c r="A9" s="26" t="s">
        <v>10</v>
      </c>
      <c r="B9" s="27"/>
      <c r="C9" s="28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 t="s">
        <v>39</v>
      </c>
      <c r="B11" s="5" t="s">
        <v>64</v>
      </c>
      <c r="C11" s="6">
        <v>299.99</v>
      </c>
    </row>
    <row r="12" spans="1:3" ht="20.25" customHeight="1">
      <c r="A12" s="4" t="s">
        <v>40</v>
      </c>
      <c r="B12" s="5" t="s">
        <v>19</v>
      </c>
      <c r="C12" s="6">
        <v>499.99</v>
      </c>
    </row>
    <row r="13" spans="1:3" ht="20.25" customHeight="1">
      <c r="A13" s="4" t="s">
        <v>41</v>
      </c>
      <c r="B13" s="5" t="s">
        <v>36</v>
      </c>
      <c r="C13" s="6">
        <v>149.99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2" ht="15">
      <c r="A20" s="3"/>
      <c r="B20" s="3"/>
    </row>
    <row r="21" spans="1:2" ht="15.75">
      <c r="A21" s="3"/>
      <c r="B21" s="11" t="s">
        <v>8</v>
      </c>
    </row>
    <row r="22" spans="1:2" ht="15">
      <c r="A22" s="3"/>
      <c r="B22" s="12" t="s">
        <v>11</v>
      </c>
    </row>
    <row r="23" ht="30.75" customHeight="1">
      <c r="B23" s="2" t="s">
        <v>5</v>
      </c>
    </row>
    <row r="25" ht="15">
      <c r="B25" s="1" t="str">
        <f>CONCATENATE(B1,,B3)</f>
        <v>True ValueBuena Vista Collection</v>
      </c>
    </row>
  </sheetData>
  <mergeCells count="1">
    <mergeCell ref="A9:C9"/>
  </mergeCells>
  <hyperlinks>
    <hyperlink ref="B23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zoomScale="90" zoomScaleNormal="90" workbookViewId="0" topLeftCell="A1">
      <selection activeCell="B13" sqref="B13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21</v>
      </c>
    </row>
    <row r="4" spans="1:2" ht="20.25" customHeight="1">
      <c r="A4" s="7" t="s">
        <v>2</v>
      </c>
      <c r="B4" s="9"/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9" t="s">
        <v>35</v>
      </c>
    </row>
    <row r="7" spans="1:2" ht="20.25" customHeight="1">
      <c r="A7" s="7" t="s">
        <v>13</v>
      </c>
      <c r="B7" s="9" t="s">
        <v>22</v>
      </c>
    </row>
    <row r="8" spans="1:2" ht="20.25" customHeight="1" thickBot="1">
      <c r="A8" s="13" t="s">
        <v>4</v>
      </c>
      <c r="B8" s="8"/>
    </row>
    <row r="9" spans="1:3" ht="27.75" customHeight="1" thickBot="1">
      <c r="A9" s="26" t="s">
        <v>10</v>
      </c>
      <c r="B9" s="27"/>
      <c r="C9" s="28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 t="s">
        <v>42</v>
      </c>
      <c r="B11" s="5" t="s">
        <v>107</v>
      </c>
      <c r="C11" s="6">
        <v>199.99</v>
      </c>
    </row>
    <row r="12" spans="1:3" ht="20.25" customHeight="1">
      <c r="A12" s="4" t="s">
        <v>44</v>
      </c>
      <c r="B12" s="5" t="s">
        <v>23</v>
      </c>
      <c r="C12" s="6">
        <v>289.99</v>
      </c>
    </row>
    <row r="13" spans="1:3" ht="20.25" customHeight="1">
      <c r="A13" s="4" t="s">
        <v>43</v>
      </c>
      <c r="B13" s="5" t="s">
        <v>20</v>
      </c>
      <c r="C13" s="6">
        <v>179.99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2" ht="15">
      <c r="A20" s="3"/>
      <c r="B20" s="3"/>
    </row>
    <row r="21" spans="1:2" ht="15.75">
      <c r="A21" s="3"/>
      <c r="B21" s="11" t="s">
        <v>8</v>
      </c>
    </row>
    <row r="22" spans="1:2" ht="15">
      <c r="A22" s="3"/>
      <c r="B22" s="12" t="s">
        <v>11</v>
      </c>
    </row>
    <row r="23" ht="30.75" customHeight="1">
      <c r="B23" s="2" t="s">
        <v>5</v>
      </c>
    </row>
    <row r="25" ht="15">
      <c r="B25" s="1" t="str">
        <f>CONCATENATE(B1,,B3)</f>
        <v>True ValueAlena Dining Collection</v>
      </c>
    </row>
  </sheetData>
  <mergeCells count="1">
    <mergeCell ref="A9:C9"/>
  </mergeCells>
  <hyperlinks>
    <hyperlink ref="B23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5"/>
  <sheetViews>
    <sheetView zoomScale="90" zoomScaleNormal="90" workbookViewId="0" topLeftCell="A1">
      <selection activeCell="G7" sqref="G7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24</v>
      </c>
    </row>
    <row r="4" spans="1:2" ht="20.25" customHeight="1">
      <c r="A4" s="7" t="s">
        <v>2</v>
      </c>
      <c r="B4" s="9"/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9" t="s">
        <v>35</v>
      </c>
    </row>
    <row r="7" spans="1:2" ht="20.25" customHeight="1">
      <c r="A7" s="7" t="s">
        <v>13</v>
      </c>
      <c r="B7" s="9" t="s">
        <v>25</v>
      </c>
    </row>
    <row r="8" spans="1:2" ht="20.25" customHeight="1" thickBot="1">
      <c r="A8" s="13" t="s">
        <v>4</v>
      </c>
      <c r="B8" s="8"/>
    </row>
    <row r="9" spans="1:3" ht="27.75" customHeight="1" thickBot="1">
      <c r="A9" s="26" t="s">
        <v>10</v>
      </c>
      <c r="B9" s="27"/>
      <c r="C9" s="28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 t="s">
        <v>45</v>
      </c>
      <c r="B11" s="5" t="s">
        <v>63</v>
      </c>
      <c r="C11" s="6">
        <v>219.99</v>
      </c>
    </row>
    <row r="12" spans="1:3" ht="20.25" customHeight="1">
      <c r="A12" s="4" t="s">
        <v>46</v>
      </c>
      <c r="B12" s="5" t="s">
        <v>28</v>
      </c>
      <c r="C12" s="6">
        <v>399.99</v>
      </c>
    </row>
    <row r="13" spans="1:3" ht="20.25" customHeight="1">
      <c r="A13" s="4" t="s">
        <v>47</v>
      </c>
      <c r="B13" s="5" t="s">
        <v>36</v>
      </c>
      <c r="C13" s="6">
        <v>169.99</v>
      </c>
    </row>
    <row r="14" spans="1:3" s="24" customFormat="1" ht="36" customHeight="1">
      <c r="A14" s="21" t="s">
        <v>48</v>
      </c>
      <c r="B14" s="22" t="s">
        <v>49</v>
      </c>
      <c r="C14" s="23">
        <v>199.99</v>
      </c>
    </row>
    <row r="15" spans="1:3" ht="20.25" customHeight="1">
      <c r="A15" s="4"/>
      <c r="B15" s="20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2" ht="15">
      <c r="A20" s="3"/>
      <c r="B20" s="3"/>
    </row>
    <row r="21" spans="1:2" ht="15.75">
      <c r="A21" s="3"/>
      <c r="B21" s="11" t="s">
        <v>8</v>
      </c>
    </row>
    <row r="22" spans="1:2" ht="15">
      <c r="A22" s="3"/>
      <c r="B22" s="12" t="s">
        <v>11</v>
      </c>
    </row>
    <row r="23" ht="30.75" customHeight="1">
      <c r="B23" s="2" t="s">
        <v>5</v>
      </c>
    </row>
    <row r="25" ht="15">
      <c r="B25" s="1" t="str">
        <f>CONCATENATE(B1,,B3)</f>
        <v>True ValueSalinas Dining Collection</v>
      </c>
    </row>
  </sheetData>
  <mergeCells count="1">
    <mergeCell ref="A9:C9"/>
  </mergeCells>
  <hyperlinks>
    <hyperlink ref="B23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4"/>
  <sheetViews>
    <sheetView zoomScale="90" zoomScaleNormal="90" workbookViewId="0" topLeftCell="A1">
      <selection activeCell="B24" sqref="B24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26</v>
      </c>
    </row>
    <row r="4" spans="1:2" ht="20.25" customHeight="1">
      <c r="A4" s="7" t="s">
        <v>2</v>
      </c>
      <c r="B4" s="9"/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9" t="s">
        <v>50</v>
      </c>
    </row>
    <row r="7" spans="1:2" ht="20.25" customHeight="1">
      <c r="A7" s="7" t="s">
        <v>13</v>
      </c>
      <c r="B7" s="9" t="s">
        <v>29</v>
      </c>
    </row>
    <row r="8" spans="1:2" ht="20.25" customHeight="1" thickBot="1">
      <c r="A8" s="13" t="s">
        <v>4</v>
      </c>
      <c r="B8" s="8"/>
    </row>
    <row r="9" spans="1:3" ht="27.75" customHeight="1" thickBot="1">
      <c r="A9" s="26" t="s">
        <v>10</v>
      </c>
      <c r="B9" s="27"/>
      <c r="C9" s="28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18" t="s">
        <v>52</v>
      </c>
      <c r="B11" s="5" t="s">
        <v>65</v>
      </c>
      <c r="C11" s="6">
        <v>99.99</v>
      </c>
    </row>
    <row r="12" spans="1:3" ht="20.25" customHeight="1">
      <c r="A12" s="18" t="s">
        <v>53</v>
      </c>
      <c r="B12" s="5" t="s">
        <v>30</v>
      </c>
      <c r="C12" s="6">
        <v>229.99</v>
      </c>
    </row>
    <row r="13" spans="1:3" ht="20.25" customHeight="1">
      <c r="A13" s="18" t="s">
        <v>54</v>
      </c>
      <c r="B13" s="17" t="s">
        <v>31</v>
      </c>
      <c r="C13" s="6">
        <v>149.99</v>
      </c>
    </row>
    <row r="14" spans="1:3" ht="20.25" customHeight="1">
      <c r="A14" s="18" t="s">
        <v>55</v>
      </c>
      <c r="B14" s="5" t="s">
        <v>32</v>
      </c>
      <c r="C14" s="6">
        <v>99.99</v>
      </c>
    </row>
    <row r="15" spans="1:3" ht="20.25" customHeight="1">
      <c r="A15" s="18" t="s">
        <v>56</v>
      </c>
      <c r="B15" s="5" t="s">
        <v>33</v>
      </c>
      <c r="C15" s="6">
        <v>34.99</v>
      </c>
    </row>
    <row r="16" spans="1:3" ht="20.25" customHeight="1">
      <c r="A16" s="18" t="s">
        <v>57</v>
      </c>
      <c r="B16" s="5" t="s">
        <v>34</v>
      </c>
      <c r="C16" s="6">
        <v>279.99</v>
      </c>
    </row>
    <row r="17" spans="1:3" ht="20.25" customHeight="1">
      <c r="A17" s="18" t="s">
        <v>58</v>
      </c>
      <c r="B17" s="5" t="s">
        <v>51</v>
      </c>
      <c r="C17" s="6">
        <v>109.99</v>
      </c>
    </row>
    <row r="18" spans="1:3" ht="20.25" customHeight="1">
      <c r="A18" s="4"/>
      <c r="B18" s="5"/>
      <c r="C18" s="6">
        <v>0</v>
      </c>
    </row>
    <row r="19" spans="1:2" ht="15">
      <c r="A19" s="3"/>
      <c r="B19" s="3"/>
    </row>
    <row r="20" spans="1:2" ht="15.75">
      <c r="A20" s="3"/>
      <c r="B20" s="11" t="s">
        <v>8</v>
      </c>
    </row>
    <row r="21" spans="1:2" ht="15">
      <c r="A21" s="3"/>
      <c r="B21" s="12" t="s">
        <v>11</v>
      </c>
    </row>
    <row r="22" ht="30.75" customHeight="1">
      <c r="B22" s="2" t="s">
        <v>5</v>
      </c>
    </row>
    <row r="24" ht="15">
      <c r="B24" s="1" t="str">
        <f>CONCATENATE(B1,,B3)</f>
        <v>True ValueCoventry Dining Collection</v>
      </c>
    </row>
  </sheetData>
  <mergeCells count="1">
    <mergeCell ref="A9:C9"/>
  </mergeCells>
  <hyperlinks>
    <hyperlink ref="B22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C5" sqref="C5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59</v>
      </c>
    </row>
    <row r="4" spans="1:2" ht="20.25" customHeight="1">
      <c r="A4" s="7" t="s">
        <v>2</v>
      </c>
      <c r="B4" s="9"/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9" t="s">
        <v>60</v>
      </c>
    </row>
    <row r="7" spans="1:2" ht="20.25" customHeight="1">
      <c r="A7" s="7" t="s">
        <v>13</v>
      </c>
      <c r="B7" s="9" t="s">
        <v>61</v>
      </c>
    </row>
    <row r="8" spans="1:2" ht="20.25" customHeight="1" thickBot="1">
      <c r="A8" s="13" t="s">
        <v>4</v>
      </c>
      <c r="B8" s="8"/>
    </row>
    <row r="9" spans="1:3" ht="27.75" customHeight="1" thickBot="1">
      <c r="A9" s="26" t="s">
        <v>10</v>
      </c>
      <c r="B9" s="27"/>
      <c r="C9" s="28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 t="s">
        <v>71</v>
      </c>
      <c r="B11" s="5" t="s">
        <v>66</v>
      </c>
      <c r="C11" s="6">
        <v>67.44</v>
      </c>
    </row>
    <row r="12" spans="1:3" ht="20.25" customHeight="1">
      <c r="A12" s="4" t="s">
        <v>72</v>
      </c>
      <c r="B12" s="5" t="s">
        <v>67</v>
      </c>
      <c r="C12" s="6">
        <v>70.35</v>
      </c>
    </row>
    <row r="13" spans="1:3" ht="20.25" customHeight="1">
      <c r="A13" s="4" t="s">
        <v>73</v>
      </c>
      <c r="B13" s="5" t="s">
        <v>68</v>
      </c>
      <c r="C13" s="6">
        <v>106.4</v>
      </c>
    </row>
    <row r="14" spans="1:3" ht="20.25" customHeight="1">
      <c r="A14" s="4" t="s">
        <v>74</v>
      </c>
      <c r="B14" s="5" t="s">
        <v>69</v>
      </c>
      <c r="C14" s="6">
        <v>84.88</v>
      </c>
    </row>
    <row r="15" spans="1:3" ht="20.25" customHeight="1">
      <c r="A15" s="4" t="s">
        <v>75</v>
      </c>
      <c r="B15" s="5" t="s">
        <v>70</v>
      </c>
      <c r="C15" s="6">
        <v>30.23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True ValuePlantation Tuscan Collection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C20" sqref="C20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76</v>
      </c>
    </row>
    <row r="4" spans="1:2" ht="20.25" customHeight="1">
      <c r="A4" s="7" t="s">
        <v>2</v>
      </c>
      <c r="B4" s="9"/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9" t="s">
        <v>60</v>
      </c>
    </row>
    <row r="7" spans="1:2" ht="20.25" customHeight="1">
      <c r="A7" s="7" t="s">
        <v>13</v>
      </c>
      <c r="B7" s="9" t="s">
        <v>61</v>
      </c>
    </row>
    <row r="8" spans="1:2" ht="20.25" customHeight="1" thickBot="1">
      <c r="A8" s="13" t="s">
        <v>4</v>
      </c>
      <c r="B8" s="8"/>
    </row>
    <row r="9" spans="1:3" ht="27.75" customHeight="1" thickBot="1">
      <c r="A9" s="26" t="s">
        <v>10</v>
      </c>
      <c r="B9" s="27"/>
      <c r="C9" s="28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 t="s">
        <v>82</v>
      </c>
      <c r="B11" s="5" t="s">
        <v>77</v>
      </c>
      <c r="C11" s="6">
        <v>399.99</v>
      </c>
    </row>
    <row r="12" spans="1:3" ht="20.25" customHeight="1">
      <c r="A12" s="4" t="s">
        <v>85</v>
      </c>
      <c r="B12" s="5" t="s">
        <v>78</v>
      </c>
      <c r="C12" s="6">
        <v>159.99</v>
      </c>
    </row>
    <row r="13" spans="1:3" ht="20.25" customHeight="1">
      <c r="A13" s="4" t="s">
        <v>88</v>
      </c>
      <c r="B13" s="5" t="s">
        <v>86</v>
      </c>
      <c r="C13" s="6">
        <v>179.99</v>
      </c>
    </row>
    <row r="14" spans="1:3" ht="20.25" customHeight="1">
      <c r="A14" s="4" t="s">
        <v>83</v>
      </c>
      <c r="B14" s="5" t="s">
        <v>79</v>
      </c>
      <c r="C14" s="6">
        <v>129.99</v>
      </c>
    </row>
    <row r="15" spans="1:3" ht="20.25" customHeight="1">
      <c r="A15" s="4" t="s">
        <v>89</v>
      </c>
      <c r="B15" s="5" t="s">
        <v>20</v>
      </c>
      <c r="C15" s="6">
        <v>159.99</v>
      </c>
    </row>
    <row r="16" spans="1:3" ht="20.25" customHeight="1">
      <c r="A16" s="4" t="s">
        <v>84</v>
      </c>
      <c r="B16" s="5" t="s">
        <v>70</v>
      </c>
      <c r="C16" s="6">
        <v>49.99</v>
      </c>
    </row>
    <row r="17" spans="1:3" ht="20.25" customHeight="1">
      <c r="A17" s="4" t="s">
        <v>90</v>
      </c>
      <c r="B17" s="5" t="s">
        <v>80</v>
      </c>
      <c r="C17" s="6">
        <v>399.99</v>
      </c>
    </row>
    <row r="18" spans="1:3" ht="20.25" customHeight="1">
      <c r="A18" s="4" t="s">
        <v>92</v>
      </c>
      <c r="B18" s="5" t="s">
        <v>91</v>
      </c>
      <c r="C18" s="6">
        <v>199.99</v>
      </c>
    </row>
    <row r="19" spans="1:3" ht="20.25" customHeight="1">
      <c r="A19" s="4" t="s">
        <v>93</v>
      </c>
      <c r="B19" s="5" t="s">
        <v>87</v>
      </c>
      <c r="C19" s="6">
        <v>199.99</v>
      </c>
    </row>
    <row r="20" spans="1:3" ht="20.25" customHeight="1">
      <c r="A20" s="4" t="s">
        <v>94</v>
      </c>
      <c r="B20" s="19" t="s">
        <v>81</v>
      </c>
      <c r="C20" s="6">
        <v>99.99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True ValuePlantation Grand Terrace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5"/>
  <sheetViews>
    <sheetView zoomScale="90" zoomScaleNormal="90" workbookViewId="0" topLeftCell="A1">
      <selection activeCell="C15" sqref="C15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95</v>
      </c>
    </row>
    <row r="4" spans="1:2" ht="20.25" customHeight="1">
      <c r="A4" s="7" t="s">
        <v>2</v>
      </c>
      <c r="B4" s="9"/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9" t="s">
        <v>50</v>
      </c>
    </row>
    <row r="7" spans="1:2" ht="20.25" customHeight="1">
      <c r="A7" s="7" t="s">
        <v>13</v>
      </c>
      <c r="B7" s="9" t="s">
        <v>96</v>
      </c>
    </row>
    <row r="8" spans="1:2" ht="20.25" customHeight="1" thickBot="1">
      <c r="A8" s="13" t="s">
        <v>4</v>
      </c>
      <c r="B8" s="8"/>
    </row>
    <row r="9" spans="1:3" ht="27.75" customHeight="1" thickBot="1">
      <c r="A9" s="26" t="s">
        <v>10</v>
      </c>
      <c r="B9" s="27"/>
      <c r="C9" s="28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18" t="s">
        <v>100</v>
      </c>
      <c r="B11" s="5" t="s">
        <v>98</v>
      </c>
      <c r="C11" s="6">
        <v>69.99</v>
      </c>
    </row>
    <row r="12" spans="1:3" ht="20.25" customHeight="1">
      <c r="A12" s="18" t="s">
        <v>102</v>
      </c>
      <c r="B12" s="5" t="s">
        <v>99</v>
      </c>
      <c r="C12" s="6">
        <v>139.99</v>
      </c>
    </row>
    <row r="13" spans="1:3" ht="20.25" customHeight="1">
      <c r="A13" s="18" t="s">
        <v>101</v>
      </c>
      <c r="B13" s="5" t="s">
        <v>97</v>
      </c>
      <c r="C13" s="6">
        <v>129.99</v>
      </c>
    </row>
    <row r="14" spans="1:3" ht="20.25" customHeight="1">
      <c r="A14" s="18" t="s">
        <v>103</v>
      </c>
      <c r="B14" s="5" t="s">
        <v>32</v>
      </c>
      <c r="C14" s="6">
        <v>99.99</v>
      </c>
    </row>
    <row r="15" spans="1:3" ht="20.25" customHeight="1">
      <c r="A15" s="18" t="s">
        <v>105</v>
      </c>
      <c r="B15" s="5" t="s">
        <v>104</v>
      </c>
      <c r="C15" s="6">
        <v>34.99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2" ht="15">
      <c r="A20" s="3"/>
      <c r="B20" s="3"/>
    </row>
    <row r="21" spans="1:2" ht="15.75">
      <c r="A21" s="3"/>
      <c r="B21" s="11" t="s">
        <v>8</v>
      </c>
    </row>
    <row r="22" spans="1:2" ht="15">
      <c r="A22" s="3"/>
      <c r="B22" s="12" t="s">
        <v>11</v>
      </c>
    </row>
    <row r="23" ht="30.75" customHeight="1">
      <c r="B23" s="2" t="s">
        <v>5</v>
      </c>
    </row>
    <row r="25" ht="15">
      <c r="B25" s="1" t="str">
        <f>CONCATENATE(B1,,B3)</f>
        <v>True ValueArlington Collection</v>
      </c>
    </row>
  </sheetData>
  <mergeCells count="1">
    <mergeCell ref="A9:C9"/>
  </mergeCells>
  <hyperlinks>
    <hyperlink ref="B23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zoomScale="90" zoomScaleNormal="90" workbookViewId="0" topLeftCell="A2">
      <selection activeCell="B17" sqref="B17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108</v>
      </c>
    </row>
    <row r="4" spans="1:2" ht="20.25" customHeight="1">
      <c r="A4" s="7" t="s">
        <v>2</v>
      </c>
      <c r="B4" s="9"/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9" t="s">
        <v>109</v>
      </c>
    </row>
    <row r="7" spans="1:2" ht="20.25" customHeight="1">
      <c r="A7" s="7" t="s">
        <v>13</v>
      </c>
      <c r="B7" s="9" t="s">
        <v>110</v>
      </c>
    </row>
    <row r="8" spans="1:2" ht="20.25" customHeight="1" thickBot="1">
      <c r="A8" s="13" t="s">
        <v>4</v>
      </c>
      <c r="B8" s="8"/>
    </row>
    <row r="9" spans="1:3" ht="27.75" customHeight="1" thickBot="1">
      <c r="A9" s="26" t="s">
        <v>10</v>
      </c>
      <c r="B9" s="27"/>
      <c r="C9" s="28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18" t="s">
        <v>111</v>
      </c>
      <c r="B11" s="5" t="s">
        <v>112</v>
      </c>
      <c r="C11" s="6">
        <v>59.99</v>
      </c>
    </row>
    <row r="12" spans="1:3" ht="20.25" customHeight="1">
      <c r="A12" s="18" t="s">
        <v>113</v>
      </c>
      <c r="B12" s="5" t="s">
        <v>114</v>
      </c>
      <c r="C12" s="6">
        <v>24.99</v>
      </c>
    </row>
    <row r="13" spans="1:3" ht="20.25" customHeight="1">
      <c r="A13" s="18" t="s">
        <v>115</v>
      </c>
      <c r="B13" s="5" t="s">
        <v>116</v>
      </c>
      <c r="C13" s="6">
        <v>39.99</v>
      </c>
    </row>
    <row r="14" spans="1:3" ht="20.25" customHeight="1">
      <c r="A14" s="18" t="s">
        <v>117</v>
      </c>
      <c r="B14" s="5" t="s">
        <v>118</v>
      </c>
      <c r="C14" s="6">
        <v>29.99</v>
      </c>
    </row>
    <row r="15" spans="1:3" ht="20.25" customHeight="1">
      <c r="A15" s="18" t="s">
        <v>119</v>
      </c>
      <c r="B15" s="5" t="s">
        <v>215</v>
      </c>
      <c r="C15" s="6">
        <v>149.99</v>
      </c>
    </row>
    <row r="16" spans="1:3" ht="20.25" customHeight="1">
      <c r="A16" s="18" t="s">
        <v>120</v>
      </c>
      <c r="B16" s="5" t="s">
        <v>121</v>
      </c>
      <c r="C16" s="6">
        <v>119.99</v>
      </c>
    </row>
    <row r="17" spans="1:3" ht="20.25" customHeight="1">
      <c r="A17" s="18" t="s">
        <v>122</v>
      </c>
      <c r="B17" s="5" t="s">
        <v>123</v>
      </c>
      <c r="C17" s="6">
        <v>19.99</v>
      </c>
    </row>
    <row r="18" spans="1:3" ht="20.25" customHeight="1">
      <c r="A18" s="18" t="s">
        <v>129</v>
      </c>
      <c r="B18" s="5" t="s">
        <v>124</v>
      </c>
      <c r="C18" s="6">
        <v>29.99</v>
      </c>
    </row>
    <row r="19" spans="1:3" ht="20.25" customHeight="1">
      <c r="A19" s="18" t="s">
        <v>130</v>
      </c>
      <c r="B19" s="5" t="s">
        <v>127</v>
      </c>
      <c r="C19" s="6">
        <v>39.99</v>
      </c>
    </row>
    <row r="20" spans="1:3" ht="20.25" customHeight="1">
      <c r="A20" s="18" t="s">
        <v>131</v>
      </c>
      <c r="B20" s="5" t="s">
        <v>125</v>
      </c>
      <c r="C20" s="6">
        <v>44.99</v>
      </c>
    </row>
    <row r="21" spans="1:3" ht="20.25" customHeight="1">
      <c r="A21" s="18" t="s">
        <v>132</v>
      </c>
      <c r="B21" s="5" t="s">
        <v>126</v>
      </c>
      <c r="C21" s="6">
        <v>39.99</v>
      </c>
    </row>
    <row r="22" spans="1:3" ht="35.25" customHeight="1">
      <c r="A22" s="18" t="s">
        <v>133</v>
      </c>
      <c r="B22" s="22" t="s">
        <v>128</v>
      </c>
      <c r="C22" s="6">
        <v>69.99</v>
      </c>
    </row>
    <row r="23" spans="1:2" ht="15">
      <c r="A23" s="3"/>
      <c r="B23" s="3"/>
    </row>
    <row r="24" spans="1:2" ht="15.75">
      <c r="A24" s="3"/>
      <c r="B24" s="11" t="s">
        <v>8</v>
      </c>
    </row>
    <row r="25" spans="1:2" ht="15">
      <c r="A25" s="3"/>
      <c r="B25" s="12" t="s">
        <v>11</v>
      </c>
    </row>
    <row r="26" ht="30.75" customHeight="1">
      <c r="B26" s="2" t="s">
        <v>5</v>
      </c>
    </row>
    <row r="28" ht="15">
      <c r="B28" s="1" t="str">
        <f>CONCATENATE(B1,,B3)</f>
        <v>True ValueSTEEL FRAME OUTDOOR COLLECTION</v>
      </c>
    </row>
  </sheetData>
  <mergeCells count="1">
    <mergeCell ref="A9:C9"/>
  </mergeCells>
  <hyperlinks>
    <hyperlink ref="B26" r:id="rId1" display="Submit Images - Be sure to name the image so it can be identified and matched to the above data."/>
  </hyperlinks>
  <printOptions/>
  <pageMargins left="0.75" right="0.75" top="1" bottom="1" header="0.5" footer="0.5"/>
  <pageSetup fitToHeight="0" fitToWidth="1" horizontalDpi="600" verticalDpi="600" orientation="portrait" scale="8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Agio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Bowser</dc:creator>
  <cp:keywords/>
  <dc:description/>
  <cp:lastModifiedBy>KEVIN BOWSER</cp:lastModifiedBy>
  <cp:lastPrinted>2008-04-01T20:38:34Z</cp:lastPrinted>
  <dcterms:created xsi:type="dcterms:W3CDTF">2005-01-13T19:26:40Z</dcterms:created>
  <dcterms:modified xsi:type="dcterms:W3CDTF">2008-04-10T19:31:50Z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